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09549936-26FE-49FD-8E39-5529FE42E55D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_ASD1">Sheet1!$J$2</x:definedName>
    <x:definedName name="ASD">Sheet1!$L$2</x:definedName>
    <x:definedName name="NvsElapsedTime">0</x:definedName>
    <x:definedName name="NvsEndTime">37760.6496643519</x:definedName>
    <x:definedName name="NvsLayoutType">"M3"</x:definedName>
    <x:definedName name="NvsNplSpec">"%,X,RZT.PROGRAM_CODE.,CZF.."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DEPTID">"DEPT_TBL"</x:definedName>
    <x:definedName name="NvsValTbl.FUND_CODE">"FUND_TBL"</x:definedName>
    <x:definedName name="_xlnm.Print_Area" localSheetId="0">Sheet1!$B$9:$I$28</x:definedName>
    <x:definedName name="_xlnm.Print_Titles" localSheetId="0">Sheet1!$2:$8</x:definedName>
    <x:definedName name="NvsInstSpec">"%,FFUND_CODE,V48551"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45995.394808</x:definedName>
    <x:definedName name="NvsElapsedTime">0.000002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<x:sst xmlns:x="http://schemas.openxmlformats.org/spreadsheetml/2006/main" count="38" uniqueCount="61">
  <x:si>
    <x:t>County of San Joaquin</x:t>
  </x:si>
  <x:si>
    <x:t>%,C</x:t>
  </x:si>
  <x:si>
    <x:t>%,ATF,UDESCR</x:t>
  </x:si>
  <x:si>
    <x:t>%,AFT,FDESCR</x:t>
  </x:si>
  <x:si>
    <x:t>%,LLOCAL,UPOSTED_TOTAL_AMT,SPER,R</x:t>
  </x:si>
  <x:si>
    <x:t>%,LLOCAL,UPOSTED_TOTAL_AMT,SYTD,R</x:t>
  </x:si>
  <x:si>
    <x:t>Estimated Revenue</x:t>
  </x:si>
  <x:si>
    <x:t>Estimated Balance</x:t>
  </x:si>
  <x:si>
    <x:t>%ASD</x:t>
  </x:si>
  <x:si>
    <x:t>%,ATT,FACCOUNT</x:t>
  </x:si>
  <x:si>
    <x:t>Report:</x:t>
  </x:si>
  <x:si>
    <x:t>%,FACCOUNT,TACCOUNTROLLUP,NREVENUE</x:t>
  </x:si>
  <x:si>
    <x:t>%,FACCOUNT,TACCOUNTROLLUP,XDYYNYY01,NRETIREMENT_REV</x:t>
  </x:si>
  <x:si>
    <x:t>%,FACCOUNT,TACCOUNTROLLUP,XDYYNYY01,NAGENCCY_FUND_REV</x:t>
  </x:si>
  <x:si>
    <x:t>%,FACCOUNT,TACCOUNTROLLUP,XDYYNYY01,NHOSPITAL_REVENUES</x:t>
  </x:si>
  <x:si>
    <x:t>%,FACCOUNT,TACCOUNTROLLUP,XDYYNYY01,NSOLID_WASTE_SPEC_REV</x:t>
  </x:si>
  <x:si>
    <x:t>%,FACCOUNT,TACCOUNTROLLUP,XDYYNYY01,NAIRPORT_SPECCIAL_REV</x:t>
  </x:si>
  <x:si>
    <x:t>%,FACCOUNT,TACCOUNTROLLUP,XDYYNYY01,NSELF_INSURANCE_REV</x:t>
  </x:si>
  <x:si>
    <x:t>%,FACCOUNT,TACCOUNTROLLUP,XDYYNYY01,NMP_TEL_RADIO_REV</x:t>
  </x:si>
  <x:si>
    <x:t>%,FACCOUNT,TACCOUNTROLLUP,XDYYNYY01,NOTHER_FINANCING_SRCE</x:t>
  </x:si>
  <x:si>
    <x:t>%,FACCOUNT,TACCOUNTROLLUP,XDYYNYY01,NMISC_REVENUES</x:t>
  </x:si>
  <x:si>
    <x:t>%,FACCOUNT,TACCOUNTROLLUP,XDYYNYY01,NCHARGES_FOR_SERVICES</x:t>
  </x:si>
  <x:si>
    <x:t>%,FACCOUNT,TACCOUNTROLLUP,XDYYNYY01,NAID_FROM_OTHER_GOV</x:t>
  </x:si>
  <x:si>
    <x:t>%,FACCOUNT,TACCOUNTROLLUP,XDYYNYY01,NUSE_OF_MONEY_PROP</x:t>
  </x:si>
  <x:si>
    <x:t>%,FACCOUNT,TACCOUNTROLLUP,XDYYNYY01,NFINES_FORF_N_PEN</x:t>
  </x:si>
  <x:si>
    <x:t>%,FACCOUNT,TACCOUNTROLLUP,XDYYNYY01,NLINCENSES_AND_PERMIT</x:t>
  </x:si>
  <x:si>
    <x:t>%,FACCOUNT,TACCOUNTROLLUP,XDYYNYY01,NTAXES</x:t>
  </x:si>
  <x:si>
    <x:t>Year to Date</x:t>
  </x:si>
  <x:si>
    <x:t>Revenue</x:t>
  </x:si>
  <x:si>
    <x:t>Month</x:t>
  </x:si>
  <x:si>
    <x:t>Total Revenues</x:t>
  </x:si>
  <x:si>
    <x:t>%SFV%</x:t>
  </x:si>
  <x:si>
    <x:t>%SFD%</x:t>
  </x:si>
  <x:si>
    <x:t xml:space="preserve">Revenue Report By Fund - Year to Date </x:t>
  </x:si>
  <x:si>
    <x:t>%,LBUDGETS,UPOSTED_TOTAL_AMT,SYTD,R,FSCENARIO,TBUD_SCENARIOS,NFFBUDGET</x:t>
  </x:si>
  <x:si>
    <x:t>%,FACCOUNT,TACCOUNTROLLUP,XDYYNYY01,NTRANSFERS_IN</x:t>
  </x:si>
  <x:si>
    <x:t>%,FACCOUNT,TACCOUNTROLLUP,XDYYNYY01,NREVENUES_GENERAL</x:t>
  </x:si>
  <x:si>
    <x:t>32-D-F</x:t>
  </x:si>
  <x:si>
    <x:t>%,V4400000000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</x:si>
  <x:si>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</x:si>
  <x:si>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</x:si>
  <x:si>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</x:si>
  <x:si>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</x:si>
  <x:si>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</x:si>
  <x:si>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</x:si>
  <x:si>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</x:si>
  <x:si>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</x:si>
  <x:si>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</x:si>
  <x:si>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</x:si>
  <x:si>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MP-TEL-RADIO ISF REVENUES</x:t>
  </x:si>
  <x:si>
    <x:t>SELF INS FUND SPECIAL REVENUES</x:t>
  </x:si>
  <x:si>
    <x:t>AIRPORT SPECIAL REVENUES</x:t>
  </x:si>
  <x:si>
    <x:t>SOLID WASTE SPECIAL REVENUES</x:t>
  </x:si>
  <x:si>
    <x:t>HOSPITAL SPECIAL REVENUES</x:t>
  </x:si>
  <x:si>
    <x:t>RETIREMENT FUND SPECIAL REV</x:t>
  </x:si>
  <x:si>
    <x:t>AGENCY FUNDS - DEPOSITS</x:t>
  </x:si>
  <x:si>
    <x:t>4400000000</x:t>
  </x:si>
  <x:si>
    <x:t>INTEREST INCOME</x:t>
  </x:si>
  <x:si>
    <x:t>2025-11-30</x:t>
  </x:si>
  <x:si>
    <x:t>48551</x:t>
  </x:si>
  <x:si>
    <x:t>FARMINGTON RURAL FIRE-STRIKE T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</x:si>
</x:sst>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9" x14ac:knownFonts="1">
    <x:font>
      <x:sz val="10"/>
      <x:name val="Arial"/>
    </x:font>
    <x:font>
      <x:sz val="10"/>
      <x:name val="Arial"/>
      <x:family val="2"/>
    </x:font>
    <x:font>
      <x:b/>
      <x:sz val="16"/>
      <x:name val="Arial"/>
      <x:family val="2"/>
    </x:font>
    <x:font>
      <x:b/>
      <x:sz val="10"/>
      <x:name val="Arial"/>
      <x:family val="2"/>
    </x:font>
    <x:font>
      <x:b/>
      <x:sz val="12"/>
      <x:name val="Arial"/>
      <x:family val="2"/>
    </x:font>
    <x:font>
      <x:sz val="12"/>
      <x:name val="Arial"/>
      <x:family val="2"/>
    </x:font>
    <x:font>
      <x:sz val="10"/>
      <x:color indexed="9"/>
      <x:name val="Arial"/>
      <x:family val="2"/>
    </x:font>
    <x:font>
      <x:sz val="12"/>
      <x:color indexed="9"/>
      <x:name val="Arial"/>
      <x:family val="2"/>
    </x:font>
    <x:font>
      <x:b/>
      <x:sz val="8"/>
      <x:name val="Arial"/>
      <x:family val="2"/>
    </x:font>
  </x:fonts>
  <x:fills count="2">
    <x:fill>
      <x:patternFill patternType="none"/>
    </x:fill>
    <x:fill>
      <x:patternFill patternType="gray125"/>
    </x:fill>
  </x:fills>
  <x:borders count="3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30">
    <x:xf numFmtId="0" fontId="0" fillId="0" borderId="0" xfId="0"/>
    <x:xf numFmtId="43" fontId="0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0" fillId="0" borderId="0" xfId="1" applyFont="1" applyBorder="1"/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3" fillId="0" borderId="0" xfId="0" applyFont="1" applyBorder="1" applyAlignment="1">
      <x:alignment horizontal="left" wrapText="1"/>
    </x:xf>
    <x:xf numFmtId="43" fontId="0" fillId="0" borderId="0" xfId="1" applyFont="1" applyAlignment="1">
      <x:alignment horizontal="left"/>
    </x:xf>
    <x:xf numFmtId="0" fontId="3" fillId="0" borderId="0" xfId="0" applyFont="1" applyAlignment="1">
      <x:alignment horizontal="left"/>
    </x:xf>
    <x:xf numFmtId="43" fontId="3" fillId="0" borderId="0" xfId="1" applyFont="1" applyAlignment="1">
      <x:alignment horizontal="left"/>
    </x:xf>
    <x:xf numFmtId="43" fontId="3" fillId="0" borderId="0" xfId="1" applyFont="1" applyAlignment="1">
      <x:alignment horizontal="center"/>
    </x:xf>
    <x:xf numFmtId="0" fontId="3" fillId="0" borderId="1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  <x:xf numFmtId="0" fontId="3" fillId="0" borderId="0" xfId="0" applyFont="1" applyBorder="1" applyAlignment="1">
      <x:alignment horizontal="left"/>
    </x:xf>
    <x:xf numFmtId="0" fontId="3" fillId="0" borderId="1" xfId="0" applyFont="1" applyBorder="1" applyAlignment="1">
      <x:alignment horizontal="left"/>
    </x:xf>
    <x:xf numFmtId="43" fontId="3" fillId="0" borderId="0" xfId="1" applyFont="1"/>
    <x:xf numFmtId="43" fontId="3" fillId="0" borderId="0" xfId="1" applyFont="1" applyAlignment="1">
      <x:alignment horizontal="center" wrapText="1"/>
    </x:xf>
    <x:xf numFmtId="43" fontId="0" fillId="0" borderId="2" xfId="1" applyFont="1" applyBorder="1"/>
    <x:xf numFmtId="0" fontId="4" fillId="0" borderId="0" xfId="0" applyFont="1" applyAlignment="1">
      <x:alignment horizontal="left"/>
    </x:xf>
    <x:xf numFmtId="0" fontId="5" fillId="0" borderId="0" xfId="0" applyFont="1"/>
    <x:xf numFmtId="0" fontId="5" fillId="0" borderId="0" xfId="0" applyFont="1" applyAlignment="1">
      <x:alignment horizontal="left"/>
    </x:xf>
    <x:xf numFmtId="43" fontId="5" fillId="0" borderId="0" xfId="1" applyFont="1"/>
    <x:xf numFmtId="0" fontId="4" fillId="0" borderId="0" xfId="0" applyFont="1" applyAlignment="1"/>
    <x:xf numFmtId="43" fontId="3" fillId="0" borderId="0" xfId="1" applyFont="1" applyAlignment="1">
      <x:alignment horizontal="right"/>
    </x:xf>
    <x:xf numFmtId="0" fontId="6" fillId="0" borderId="0" xfId="0" applyFont="1"/>
    <x:xf numFmtId="0" fontId="7" fillId="0" borderId="0" xfId="0" applyFont="1"/>
    <x:xf numFmtId="43" fontId="8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N39"/>
  <x:sheetViews>
    <x:sheetView showGridLines="0" tabSelected="1" zoomScale="75" workbookViewId="0">
      <x:pane xSplit="4" ySplit="8" topLeftCell="E9" activePane="bottomRight" state="frozen"/>
      <x:selection activeCell="B2" sqref="B2"/>
      <x:selection pane="topRight" activeCell="D2" sqref="D2"/>
      <x:selection pane="bottomLeft" activeCell="B8" sqref="B8"/>
      <x:selection pane="bottomRight" activeCell="D7" sqref="D7"/>
    </x:sheetView>
  </x:sheetViews>
  <x:sheetFormatPr defaultRowHeight="13.2" x14ac:dyDescent="0.25"/>
  <x:cols>
    <x:col min="1" max="1" width="9.109375" hidden="1" customWidth="1"/>
    <x:col min="2" max="2" width="5.88671875" style="9" customWidth="1"/>
    <x:col min="3" max="3" width="12.86" style="5" customWidth="1"/>
    <x:col min="4" max="4" width="19.14" style="5" customWidth="1"/>
    <x:col min="5" max="6" width="23.6640625" style="1" customWidth="1"/>
    <x:col min="7" max="7" width="20.109375" style="1" customWidth="1"/>
    <x:col min="8" max="8" width="19.6640625" style="1" customWidth="1"/>
  </x:cols>
  <x:sheetData>
    <x:row r="1" spans="1:14" ht="18" hidden="1" customHeight="1" x14ac:dyDescent="0.25">
      <x:c r="B1" s="9" t="s">
        <x:v>2</x:v>
      </x:c>
      <x:c r="C1" s="5" t="s">
        <x:v>9</x:v>
      </x:c>
      <x:c r="D1" s="5" t="s">
        <x:v>3</x:v>
      </x:c>
      <x:c r="E1" s="1" t="s">
        <x:v>4</x:v>
      </x:c>
      <x:c r="F1" s="1" t="s">
        <x:v>5</x:v>
      </x:c>
      <x:c r="G1" s="1" t="s">
        <x:v>34</x:v>
      </x:c>
      <x:c r="H1" s="1" t="s">
        <x:v>1</x:v>
      </x:c>
    </x:row>
    <x:row r="2" spans="1:14" ht="21" x14ac:dyDescent="0.4">
      <x:c r="B2" s="19" t="s">
        <x:v>0</x:v>
      </x:c>
      <x:c r="D2" s="6"/>
      <x:c r="E2" s="16"/>
      <x:c r="G2" s="24" t="s">
        <x:v>10</x:v>
      </x:c>
      <x:c r="H2" s="27" t="s">
        <x:v>37</x:v>
      </x:c>
      <x:c r="J2" s="25" t="s">
        <x:v>58</x:v>
      </x:c>
    </x:row>
    <x:row r="3" spans="1:14" s="20" customFormat="1" ht="15.6" x14ac:dyDescent="0.3">
      <x:c r="B3" s="19" t="s">
        <x:v>33</x:v>
      </x:c>
      <x:c r="C3" s="21"/>
      <x:c r="D3" s="19"/>
      <x:c r="E3" s="22"/>
      <x:c r="F3" s="22"/>
      <x:c r="G3" s="22"/>
    </x:row>
    <x:row r="4" spans="1:14" s="20" customFormat="1" ht="15.6" x14ac:dyDescent="0.3">
      <x:c r="B4" s="23" t="str">
        <x:f>"As of "&amp;TEXT(_ASD1,"MMMM DD,YYYY")</x:f>
      </x:c>
      <x:c r="C4" s="21"/>
      <x:c r="D4" s="19"/>
      <x:c r="E4" s="22"/>
      <x:c r="F4" s="22"/>
      <x:c r="G4" s="22"/>
      <x:c r="H4" s="22"/>
    </x:row>
    <x:row r="5" spans="1:14" s="20" customFormat="1" ht="15.6" x14ac:dyDescent="0.3">
      <x:c r="B5" s="19" t="str">
        <x:f>CONCATENATE(M5," - ",N5)</x:f>
      </x:c>
      <x:c r="C5" s="21"/>
      <x:c r="D5" s="21"/>
      <x:c r="E5" s="22"/>
      <x:c r="F5" s="22"/>
      <x:c r="G5" s="22"/>
      <x:c r="H5" s="22"/>
      <x:c r="M5" s="26" t="s">
        <x:v>59</x:v>
      </x:c>
      <x:c r="N5" s="26" t="s">
        <x:v>60</x:v>
      </x:c>
    </x:row>
    <x:row r="6" spans="1:14" s="20" customFormat="1" ht="15.6" x14ac:dyDescent="0.3">
      <x:c r="B6" s="19"/>
      <x:c r="C6" s="21"/>
      <x:c r="D6" s="21"/>
      <x:c r="E6" s="22"/>
      <x:c r="F6" s="22"/>
      <x:c r="G6" s="22"/>
      <x:c r="H6" s="22"/>
    </x:row>
    <x:row r="7" spans="1:14" s="2" customFormat="1" ht="16.2" thickBot="1" x14ac:dyDescent="0.35">
      <x:c r="B7" s="14"/>
      <x:c r="C7" s="7"/>
      <x:c r="D7" s="28"/>
      <x:c r="E7" s="29" t="s">
        <x:v>28</x:v>
      </x:c>
      <x:c r="F7" s="29"/>
      <x:c r="G7" s="3"/>
      <x:c r="H7" s="17"/>
    </x:row>
    <x:row r="8" spans="1:14" s="2" customFormat="1" ht="31.8" thickBot="1" x14ac:dyDescent="0.35">
      <x:c r="B8" s="15"/>
      <x:c r="C8" s="12"/>
      <x:c r="D8" s="12"/>
      <x:c r="E8" s="13" t="s">
        <x:v>29</x:v>
      </x:c>
      <x:c r="F8" s="13" t="s">
        <x:v>27</x:v>
      </x:c>
      <x:c r="G8" s="13" t="s">
        <x:v>6</x:v>
      </x:c>
      <x:c r="H8" s="13" t="s">
        <x:v>7</x:v>
      </x:c>
    </x:row>
    <x:row r="9" spans="1:14" s="1" customFormat="1" x14ac:dyDescent="0.25">
      <x:c r="A9" s="16" t="s">
        <x:v>36</x:v>
      </x:c>
      <x:c r="B9" s="10" t="s">
        <x:v>39</x:v>
      </x:c>
      <x:c r="C9" s="11"/>
      <x:c r="D9" s="8"/>
      <x:c r="E9" s="1" t="n">
        <x:v>0</x:v>
      </x:c>
      <x:c r="F9" s="1" t="n">
        <x:v>0</x:v>
      </x:c>
      <x:c r="G9" s="1" t="n">
        <x:v>0</x:v>
      </x:c>
    </x:row>
    <x:row r="10" spans="1:14" s="16" customFormat="1" x14ac:dyDescent="0.25">
      <x:c r="A10" s="16" t="s">
        <x:v>26</x:v>
      </x:c>
      <x:c r="B10" s="10" t="s">
        <x:v>40</x:v>
      </x:c>
      <x:c r="C10" s="10"/>
      <x:c r="D10" s="10"/>
      <x:c r="E10" s="16" t="n">
        <x:v>0</x:v>
      </x:c>
      <x:c r="F10" s="16" t="n">
        <x:v>0</x:v>
      </x:c>
      <x:c r="G10" s="16" t="n">
        <x:v>0</x:v>
      </x:c>
      <x:c r="H10" s="16">
        <x:f>-G10+F10</x:f>
      </x:c>
    </x:row>
    <x:row r="11" spans="1:14" s="16" customFormat="1" x14ac:dyDescent="0.25">
      <x:c r="A11" s="16" t="s">
        <x:v>25</x:v>
      </x:c>
      <x:c r="B11" s="10" t="s">
        <x:v>41</x:v>
      </x:c>
      <x:c r="C11" s="10"/>
      <x:c r="D11" s="10"/>
      <x:c r="E11" s="16" t="n">
        <x:v>0</x:v>
      </x:c>
      <x:c r="F11" s="16" t="n">
        <x:v>0</x:v>
      </x:c>
      <x:c r="G11" s="16" t="n">
        <x:v>0</x:v>
      </x:c>
      <x:c r="H11" s="16">
        <x:f>-G11+F11</x:f>
      </x:c>
    </x:row>
    <x:row r="12" spans="1:14" s="16" customFormat="1" x14ac:dyDescent="0.25">
      <x:c r="A12" s="16" t="s">
        <x:v>24</x:v>
      </x:c>
      <x:c r="B12" s="10" t="s">
        <x:v>42</x:v>
      </x:c>
      <x:c r="C12" s="10"/>
      <x:c r="D12" s="10"/>
      <x:c r="E12" s="16" t="n">
        <x:v>0</x:v>
      </x:c>
      <x:c r="F12" s="16" t="n">
        <x:v>0</x:v>
      </x:c>
      <x:c r="G12" s="16" t="n">
        <x:v>0</x:v>
      </x:c>
      <x:c r="H12" s="16">
        <x:f>-G12+F12</x:f>
      </x:c>
    </x:row>
    <x:row r="13" spans="1:14" ht="18" hidden="1" customHeight="0" outlineLevel="1" x14ac:dyDescent="0.25">
      <x:c r="A13" t="s">
        <x:v>38</x:v>
      </x:c>
      <x:c r="B13" s="9"/>
      <x:c r="C13" s="5" t="s">
        <x:v>56</x:v>
      </x:c>
      <x:c r="D13" s="5" t="s">
        <x:v>57</x:v>
      </x:c>
      <x:c r="E13" s="1" t="n">
        <x:v>0</x:v>
      </x:c>
      <x:c r="F13" s="1" t="n">
        <x:v>2391</x:v>
      </x:c>
      <x:c r="G13" s="1" t="n">
        <x:v>0</x:v>
      </x:c>
      <x:c r="H13" s="1">
        <x:f>-G13+F13</x:f>
      </x:c>
    </x:row>
    <x:row r="14" spans="1:14" s="16" customFormat="1" collapsed="1" x14ac:dyDescent="0.25">
      <x:c r="A14" s="16" t="s">
        <x:v>23</x:v>
      </x:c>
      <x:c r="B14" s="10" t="s">
        <x:v>43</x:v>
      </x:c>
      <x:c r="C14" s="10"/>
      <x:c r="D14" s="10"/>
      <x:c r="E14" s="16" t="n">
        <x:v>0</x:v>
      </x:c>
      <x:c r="F14" s="16" t="n">
        <x:v>2391</x:v>
      </x:c>
      <x:c r="G14" s="16" t="n">
        <x:v>0</x:v>
      </x:c>
      <x:c r="H14" s="16">
        <x:f>-G14+F14</x:f>
      </x:c>
    </x:row>
    <x:row r="15" spans="1:14" s="16" customFormat="1" x14ac:dyDescent="0.25">
      <x:c r="A15" s="16" t="s">
        <x:v>22</x:v>
      </x:c>
      <x:c r="B15" s="10" t="s">
        <x:v>44</x:v>
      </x:c>
      <x:c r="C15" s="10"/>
      <x:c r="D15" s="10"/>
      <x:c r="E15" s="16" t="n">
        <x:v>0</x:v>
      </x:c>
      <x:c r="F15" s="16" t="n">
        <x:v>0</x:v>
      </x:c>
      <x:c r="G15" s="16" t="n">
        <x:v>0</x:v>
      </x:c>
      <x:c r="H15" s="16">
        <x:f>-G15+F15</x:f>
      </x:c>
    </x:row>
    <x:row r="16" spans="1:14" s="16" customFormat="1" x14ac:dyDescent="0.25">
      <x:c r="A16" s="16" t="s">
        <x:v>21</x:v>
      </x:c>
      <x:c r="B16" s="10" t="s">
        <x:v>45</x:v>
      </x:c>
      <x:c r="C16" s="10"/>
      <x:c r="D16" s="10"/>
      <x:c r="E16" s="16" t="n">
        <x:v>0</x:v>
      </x:c>
      <x:c r="F16" s="16" t="n">
        <x:v>0</x:v>
      </x:c>
      <x:c r="G16" s="16" t="n">
        <x:v>0</x:v>
      </x:c>
      <x:c r="H16" s="16">
        <x:f>-G16+F16</x:f>
      </x:c>
    </x:row>
    <x:row r="17" spans="1:14" s="16" customFormat="1" x14ac:dyDescent="0.25">
      <x:c r="A17" s="16" t="s">
        <x:v>20</x:v>
      </x:c>
      <x:c r="B17" s="10" t="s">
        <x:v>46</x:v>
      </x:c>
      <x:c r="C17" s="10"/>
      <x:c r="D17" s="10"/>
      <x:c r="E17" s="16" t="n">
        <x:v>0</x:v>
      </x:c>
      <x:c r="F17" s="16" t="n">
        <x:v>0</x:v>
      </x:c>
      <x:c r="G17" s="16" t="n">
        <x:v>0</x:v>
      </x:c>
      <x:c r="H17" s="16">
        <x:f>-G17+F17</x:f>
      </x:c>
    </x:row>
    <x:row r="18" spans="1:8" s="16" customFormat="1" x14ac:dyDescent="0.25">
      <x:c r="A18" s="16" t="s">
        <x:v>35</x:v>
      </x:c>
      <x:c r="B18" s="10" t="s">
        <x:v>47</x:v>
      </x:c>
      <x:c r="C18" s="10"/>
      <x:c r="D18" s="10"/>
      <x:c r="E18" s="16" t="n">
        <x:v>0</x:v>
      </x:c>
      <x:c r="F18" s="16" t="n">
        <x:v>0</x:v>
      </x:c>
      <x:c r="G18" s="16" t="n">
        <x:v>0</x:v>
      </x:c>
      <x:c r="H18" s="16">
        <x:f>-G18+F18</x:f>
      </x:c>
    </x:row>
    <x:row r="19" spans="1:8" s="16" customFormat="1" x14ac:dyDescent="0.25">
      <x:c r="A19" s="16" t="s">
        <x:v>19</x:v>
      </x:c>
      <x:c r="B19" s="10" t="s">
        <x:v>48</x:v>
      </x:c>
      <x:c r="C19" s="10"/>
      <x:c r="D19" s="10"/>
      <x:c r="E19" s="16" t="n">
        <x:v>0</x:v>
      </x:c>
      <x:c r="F19" s="16" t="n">
        <x:v>0</x:v>
      </x:c>
      <x:c r="G19" s="16" t="n">
        <x:v>0</x:v>
      </x:c>
      <x:c r="H19" s="16">
        <x:f>-G19+F19</x:f>
      </x:c>
    </x:row>
    <x:row r="20" spans="1:8" s="16" customFormat="1" x14ac:dyDescent="0.25">
      <x:c r="A20" s="16" t="s">
        <x:v>18</x:v>
      </x:c>
      <x:c r="B20" s="10" t="s">
        <x:v>49</x:v>
      </x:c>
      <x:c r="C20" s="10"/>
      <x:c r="D20" s="10"/>
      <x:c r="E20" s="16" t="n">
        <x:v>0</x:v>
      </x:c>
      <x:c r="F20" s="16" t="n">
        <x:v>0</x:v>
      </x:c>
      <x:c r="G20" s="16" t="n">
        <x:v>0</x:v>
      </x:c>
      <x:c r="H20" s="16">
        <x:f>-G20+F20</x:f>
      </x:c>
    </x:row>
    <x:row r="21" spans="1:8" s="16" customFormat="1" x14ac:dyDescent="0.25">
      <x:c r="A21" s="16" t="s">
        <x:v>17</x:v>
      </x:c>
      <x:c r="B21" s="10" t="s">
        <x:v>50</x:v>
      </x:c>
      <x:c r="C21" s="10"/>
      <x:c r="D21" s="10"/>
      <x:c r="E21" s="16" t="n">
        <x:v>0</x:v>
      </x:c>
      <x:c r="F21" s="16" t="n">
        <x:v>0</x:v>
      </x:c>
      <x:c r="G21" s="16" t="n">
        <x:v>0</x:v>
      </x:c>
      <x:c r="H21" s="16">
        <x:f>-G21+F21</x:f>
      </x:c>
    </x:row>
    <x:row r="22" spans="1:8" s="16" customFormat="1" x14ac:dyDescent="0.25">
      <x:c r="A22" s="16" t="s">
        <x:v>16</x:v>
      </x:c>
      <x:c r="B22" s="10" t="s">
        <x:v>51</x:v>
      </x:c>
      <x:c r="C22" s="10"/>
      <x:c r="D22" s="10"/>
      <x:c r="E22" s="16" t="n">
        <x:v>0</x:v>
      </x:c>
      <x:c r="F22" s="16" t="n">
        <x:v>0</x:v>
      </x:c>
      <x:c r="G22" s="16" t="n">
        <x:v>0</x:v>
      </x:c>
      <x:c r="H22" s="16">
        <x:f>-G22+F22</x:f>
      </x:c>
    </x:row>
    <x:row r="23" spans="1:8" s="16" customFormat="1" x14ac:dyDescent="0.25">
      <x:c r="A23" s="16" t="s">
        <x:v>15</x:v>
      </x:c>
      <x:c r="B23" s="10" t="s">
        <x:v>52</x:v>
      </x:c>
      <x:c r="C23" s="10"/>
      <x:c r="D23" s="10"/>
      <x:c r="E23" s="16" t="n">
        <x:v>0</x:v>
      </x:c>
      <x:c r="F23" s="16" t="n">
        <x:v>0</x:v>
      </x:c>
      <x:c r="G23" s="16" t="n">
        <x:v>0</x:v>
      </x:c>
      <x:c r="H23" s="16">
        <x:f>-G23+F23</x:f>
      </x:c>
    </x:row>
    <x:row r="24" spans="1:8" s="16" customFormat="1" x14ac:dyDescent="0.25">
      <x:c r="A24" s="16" t="s">
        <x:v>14</x:v>
      </x:c>
      <x:c r="B24" s="10" t="s">
        <x:v>53</x:v>
      </x:c>
      <x:c r="C24" s="10"/>
      <x:c r="D24" s="10"/>
      <x:c r="E24" s="16" t="n">
        <x:v>0</x:v>
      </x:c>
      <x:c r="F24" s="16" t="n">
        <x:v>0</x:v>
      </x:c>
      <x:c r="G24" s="16" t="n">
        <x:v>0</x:v>
      </x:c>
      <x:c r="H24" s="16">
        <x:f>-G24+F24</x:f>
      </x:c>
    </x:row>
    <x:row r="25" spans="1:8" s="16" customFormat="1" x14ac:dyDescent="0.25">
      <x:c r="A25" s="16" t="s">
        <x:v>12</x:v>
      </x:c>
      <x:c r="B25" s="10" t="s">
        <x:v>54</x:v>
      </x:c>
      <x:c r="C25" s="10"/>
      <x:c r="D25" s="10"/>
      <x:c r="E25" s="16" t="n">
        <x:v>0</x:v>
      </x:c>
      <x:c r="F25" s="16" t="n">
        <x:v>0</x:v>
      </x:c>
      <x:c r="G25" s="16" t="n">
        <x:v>0</x:v>
      </x:c>
      <x:c r="H25" s="16">
        <x:f>-G25+F25</x:f>
      </x:c>
    </x:row>
    <x:row r="26" spans="1:8" s="16" customFormat="1" x14ac:dyDescent="0.25">
      <x:c r="A26" s="16" t="s">
        <x:v>13</x:v>
      </x:c>
      <x:c r="B26" s="10" t="s">
        <x:v>55</x:v>
      </x:c>
      <x:c r="C26" s="10"/>
      <x:c r="D26" s="10"/>
      <x:c r="E26" s="16" t="n">
        <x:v>0</x:v>
      </x:c>
      <x:c r="F26" s="16" t="n">
        <x:v>0</x:v>
      </x:c>
      <x:c r="G26" s="16" t="n">
        <x:v>0</x:v>
      </x:c>
      <x:c r="H26" s="16">
        <x:f>-G26+F26</x:f>
      </x:c>
    </x:row>
    <x:row r="27" spans="1:8" s="16" customFormat="1" x14ac:dyDescent="0.25">
      <x:c r="B27" s="10"/>
      <x:c r="C27" s="10"/>
      <x:c r="D27" s="10"/>
    </x:row>
    <x:row r="28" spans="1:8" s="1" customFormat="1" ht="13.8" thickBot="1" x14ac:dyDescent="0.3">
      <x:c r="A28" s="16" t="s">
        <x:v>11</x:v>
      </x:c>
      <x:c r="B28" s="10" t="s">
        <x:v>30</x:v>
      </x:c>
      <x:c r="C28" s="10"/>
      <x:c r="D28" s="8"/>
      <x:c r="E28" s="18" t="n">
        <x:v>0</x:v>
      </x:c>
      <x:c r="F28" s="18" t="n">
        <x:v>2391</x:v>
      </x:c>
      <x:c r="G28" s="18" t="n">
        <x:v>0</x:v>
      </x:c>
      <x:c r="H28" s="18">
        <x:f>-G28+F28</x:f>
      </x:c>
    </x:row>
    <x:row r="29" spans="1:8" s="1" customFormat="1" ht="13.8" thickTop="1" x14ac:dyDescent="0.25">
      <x:c r="B29" s="10"/>
      <x:c r="C29" s="8"/>
      <x:c r="D29" s="8"/>
    </x:row>
    <x:row r="30" spans="1:8" s="1" customFormat="1" x14ac:dyDescent="0.25">
      <x:c r="B30" s="10"/>
      <x:c r="C30" s="8"/>
      <x:c r="D30" s="8"/>
    </x:row>
    <x:row r="31" spans="1:8" s="1" customFormat="1" x14ac:dyDescent="0.25">
      <x:c r="B31" s="10"/>
      <x:c r="C31" s="8"/>
      <x:c r="D31" s="8"/>
    </x:row>
    <x:row r="32" spans="1:8" s="1" customFormat="1" x14ac:dyDescent="0.25">
      <x:c r="B32" s="10"/>
      <x:c r="C32" s="8"/>
      <x:c r="D32" s="8"/>
    </x:row>
    <x:row r="33" spans="1:8" s="1" customFormat="1" x14ac:dyDescent="0.25">
      <x:c r="B33" s="10"/>
      <x:c r="C33" s="8"/>
      <x:c r="D33" s="8"/>
    </x:row>
    <x:row r="34" spans="2:7" s="1" customFormat="1" x14ac:dyDescent="0.25">
      <x:c r="B34" s="10"/>
      <x:c r="C34" s="8"/>
      <x:c r="D34" s="8"/>
      <x:c r="G34" s="4"/>
    </x:row>
    <x:row r="35" spans="2:7" s="1" customFormat="1" x14ac:dyDescent="0.25">
      <x:c r="B35" s="10"/>
      <x:c r="C35" s="8"/>
      <x:c r="D35" s="8"/>
      <x:c r="G35" s="4"/>
    </x:row>
    <x:row r="36" spans="2:7" s="1" customFormat="1" x14ac:dyDescent="0.25">
      <x:c r="B36" s="10"/>
      <x:c r="C36" s="8"/>
      <x:c r="D36" s="8"/>
      <x:c r="G36" s="4"/>
    </x:row>
    <x:row r="37" spans="2:7" s="1" customFormat="1" x14ac:dyDescent="0.25">
      <x:c r="B37" s="10"/>
      <x:c r="C37" s="8"/>
      <x:c r="D37" s="8"/>
      <x:c r="G37" s="4"/>
    </x:row>
    <x:row r="38" spans="2:7" s="1" customFormat="1" x14ac:dyDescent="0.25">
      <x:c r="B38" s="10"/>
      <x:c r="C38" s="8"/>
      <x:c r="D38" s="8"/>
    </x:row>
    <x:row r="39" spans="2:7" s="1" customFormat="1" ht="21" customHeight="1" x14ac:dyDescent="0.25">
      <x:c r="B39" s="10"/>
      <x:c r="C39" s="8"/>
      <x:c r="D39" s="8"/>
    </x:row>
    <x:row r="40" spans="2:7" s="1" customFormat="1" x14ac:dyDescent="0.25">
      <x:c r="B40" s="10"/>
      <x:c r="C40" s="8"/>
      <x:c r="D40" s="8"/>
    </x:row>
  </x:sheetData>
  <x:mergeCells count="1">
    <x:mergeCell ref="E7:F7"/>
  </x:mergeCells>
  <x:phoneticPr fontId="0" type="noConversion"/>
  <x:pageMargins left="0.57999999999999996" right="0.47" top="0.33" bottom="0.48" header="0.17" footer="0.24"/>
  <x:pageSetup scale="86" fitToHeight="0" orientation="landscape" horizontalDpi="300" verticalDpi="300" r:id="rId1"/>
  <x:headerFooter alignWithMargins="0">
    <x:oddFooter>&amp;L&amp;8&amp;F
&amp;A&amp;R&amp;8&amp;D\&amp;T 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_ASD1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2003-03-20T21:03:08Z</cp:lastPrinted>
  <dcterms:created xsi:type="dcterms:W3CDTF">2002-11-23T20:33:11Z</dcterms:created>
  <dcterms:modified xsi:type="dcterms:W3CDTF">2025-07-24T20:27:34Z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